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Amar\سایت 98-97\دانش آموختگان\97-98\"/>
    </mc:Choice>
  </mc:AlternateContent>
  <xr:revisionPtr revIDLastSave="0" documentId="13_ncr:1_{EB0282F2-D546-459C-97D5-2A11B7D37B27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معدل 96-97" sheetId="1" r:id="rId1"/>
    <sheet name="معدل 97-98" sheetId="2" r:id="rId2"/>
  </sheets>
  <externalReferences>
    <externalReference r:id="rId3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<sst xmlns="http://schemas.openxmlformats.org/spreadsheetml/2006/main" count="36" uniqueCount="13">
  <si>
    <t>متوسط معدل دانشجویان  فارغ التحصیل در سالتحصیلی 97-96 به تفکیک دانشکده، مقطع تحصیلی و جنسیت</t>
  </si>
  <si>
    <t>كاردانی</t>
  </si>
  <si>
    <t>كارشناسی</t>
  </si>
  <si>
    <t xml:space="preserve">كارشناسی ارشد </t>
  </si>
  <si>
    <t>دكترا</t>
  </si>
  <si>
    <t>دانشکده</t>
  </si>
  <si>
    <t>زن</t>
  </si>
  <si>
    <t>مرد</t>
  </si>
  <si>
    <t>علوم</t>
  </si>
  <si>
    <t>علوم انسانی</t>
  </si>
  <si>
    <t>کشاورزی</t>
  </si>
  <si>
    <t>مهندسی</t>
  </si>
  <si>
    <t>متوسط معدل دانشجویان  فارغ التحصیل در سالتحصیلی 98-97 به تفکیک دانشکده، مقطع تحصیلی و جنسیت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</si>
</sst>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scheme val="minor"/>
    </font>
    <font>
      <b/>
      <sz val="11"/>
      <color theme="1"/>
      <name val="2  Zar"/>
      <charset val="178"/>
    </font>
    <font>
      <sz val="11"/>
      <color theme="1"/>
      <name val="2  Zar"/>
      <charset val="178"/>
    </font>
    <font>
      <sz val="14"/>
      <color theme="1"/>
      <name val="2  Zar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1" fontId="1" fillId="3" borderId="3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200" b="1"/>
              <a:t>متوسط معدل دانشجویان  فارغ التحصیل در سالتحصیلی 97-96 به تفکیک دانشکده، مقطع تحصیلی و جنسیت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'معدل 96-97'!$B$4:$B$5</c:f>
              <c:strCache>
                <c:ptCount val="2"/>
                <c:pt idx="0">
                  <c:v>كاردانی</c:v>
                </c:pt>
                <c:pt idx="1">
                  <c:v>زن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'معدل 96-97'!$A$6:$A$9</c:f>
              <c:strCache>
                <c:ptCount val="4"/>
                <c:pt idx="0">
                  <c:v>علوم</c:v>
                </c:pt>
                <c:pt idx="1">
                  <c:v>علوم انسانی</c:v>
                </c:pt>
                <c:pt idx="2">
                  <c:v>کشاورزی</c:v>
                </c:pt>
                <c:pt idx="3">
                  <c:v>مهندسی</c:v>
                </c:pt>
              </c:strCache>
            </c:strRef>
          </c:cat>
          <c:val>
            <c:numRef>
              <c:f>'معدل 96-97'!$B$6:$B$9</c:f>
              <c:numCache>
                <c:formatCode>#,##0.00</c:formatCode>
                <c:ptCount val="4"/>
                <c:pt idx="0">
                  <c:v>0</c:v>
                </c:pt>
                <c:pt idx="1">
                  <c:v>15.83608695652174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6-4542-A609-5272B45E495E}"/>
            </c:ext>
          </c:extLst>
        </c:ser>
        <c:ser>
          <c:idx val="1"/>
          <c:order val="1"/>
          <c:tx>
            <c:strRef>
              <c:f>'معدل 96-97'!$C$4:$C$5</c:f>
              <c:strCache>
                <c:ptCount val="2"/>
                <c:pt idx="0">
                  <c:v>كاردانی</c:v>
                </c:pt>
                <c:pt idx="1">
                  <c:v>مرد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'معدل 96-97'!$A$6:$A$9</c:f>
              <c:strCache>
                <c:ptCount val="4"/>
                <c:pt idx="0">
                  <c:v>علوم</c:v>
                </c:pt>
                <c:pt idx="1">
                  <c:v>علوم انسانی</c:v>
                </c:pt>
                <c:pt idx="2">
                  <c:v>کشاورزی</c:v>
                </c:pt>
                <c:pt idx="3">
                  <c:v>مهندسی</c:v>
                </c:pt>
              </c:strCache>
            </c:strRef>
          </c:cat>
          <c:val>
            <c:numRef>
              <c:f>'معدل 96-97'!$C$6:$C$9</c:f>
              <c:numCache>
                <c:formatCode>#,##0.00</c:formatCode>
                <c:ptCount val="4"/>
                <c:pt idx="0">
                  <c:v>0</c:v>
                </c:pt>
                <c:pt idx="1">
                  <c:v>15.221250000000001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46-4542-A609-5272B45E495E}"/>
            </c:ext>
          </c:extLst>
        </c:ser>
        <c:ser>
          <c:idx val="2"/>
          <c:order val="2"/>
          <c:tx>
            <c:strRef>
              <c:f>'معدل 96-97'!$D$4:$D$5</c:f>
              <c:strCache>
                <c:ptCount val="2"/>
                <c:pt idx="0">
                  <c:v>كارشناسی</c:v>
                </c:pt>
                <c:pt idx="1">
                  <c:v>زن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'معدل 96-97'!$A$6:$A$9</c:f>
              <c:strCache>
                <c:ptCount val="4"/>
                <c:pt idx="0">
                  <c:v>علوم</c:v>
                </c:pt>
                <c:pt idx="1">
                  <c:v>علوم انسانی</c:v>
                </c:pt>
                <c:pt idx="2">
                  <c:v>کشاورزی</c:v>
                </c:pt>
                <c:pt idx="3">
                  <c:v>مهندسی</c:v>
                </c:pt>
              </c:strCache>
            </c:strRef>
          </c:cat>
          <c:val>
            <c:numRef>
              <c:f>'معدل 96-97'!$D$6:$D$9</c:f>
              <c:numCache>
                <c:formatCode>#,##0.00</c:formatCode>
                <c:ptCount val="4"/>
                <c:pt idx="0">
                  <c:v>15.449230769230764</c:v>
                </c:pt>
                <c:pt idx="1">
                  <c:v>16.197639751552792</c:v>
                </c:pt>
                <c:pt idx="2">
                  <c:v>15.829873417721519</c:v>
                </c:pt>
                <c:pt idx="3">
                  <c:v>15.780748299319727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46-4542-A609-5272B45E495E}"/>
            </c:ext>
          </c:extLst>
        </c:ser>
        <c:ser>
          <c:idx val="3"/>
          <c:order val="3"/>
          <c:tx>
            <c:strRef>
              <c:f>'معدل 96-97'!$E$4:$E$5</c:f>
              <c:strCache>
                <c:ptCount val="2"/>
                <c:pt idx="0">
                  <c:v>كارشناسی</c:v>
                </c:pt>
                <c:pt idx="1">
                  <c:v>مرد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'معدل 96-97'!$A$6:$A$9</c:f>
              <c:strCache>
                <c:ptCount val="4"/>
                <c:pt idx="0">
                  <c:v>علوم</c:v>
                </c:pt>
                <c:pt idx="1">
                  <c:v>علوم انسانی</c:v>
                </c:pt>
                <c:pt idx="2">
                  <c:v>کشاورزی</c:v>
                </c:pt>
                <c:pt idx="3">
                  <c:v>مهندسی</c:v>
                </c:pt>
              </c:strCache>
            </c:strRef>
          </c:cat>
          <c:val>
            <c:numRef>
              <c:f>'معدل 96-97'!$E$6:$E$9</c:f>
              <c:numCache>
                <c:formatCode>#,##0.00</c:formatCode>
                <c:ptCount val="4"/>
                <c:pt idx="0">
                  <c:v>14.663428571428568</c:v>
                </c:pt>
                <c:pt idx="1">
                  <c:v>15.699333333333337</c:v>
                </c:pt>
                <c:pt idx="2">
                  <c:v>15.256274509803921</c:v>
                </c:pt>
                <c:pt idx="3">
                  <c:v>15.236717325227959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46-4542-A609-5272B45E495E}"/>
            </c:ext>
          </c:extLst>
        </c:ser>
        <c:ser>
          <c:idx val="4"/>
          <c:order val="4"/>
          <c:tx>
            <c:strRef>
              <c:f>'معدل 96-97'!$F$4:$F$5</c:f>
              <c:strCache>
                <c:ptCount val="2"/>
                <c:pt idx="0">
                  <c:v>كارشناسی ارشد </c:v>
                </c:pt>
                <c:pt idx="1">
                  <c:v>زن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'معدل 96-97'!$A$6:$A$9</c:f>
              <c:strCache>
                <c:ptCount val="4"/>
                <c:pt idx="0">
                  <c:v>علوم</c:v>
                </c:pt>
                <c:pt idx="1">
                  <c:v>علوم انسانی</c:v>
                </c:pt>
                <c:pt idx="2">
                  <c:v>کشاورزی</c:v>
                </c:pt>
                <c:pt idx="3">
                  <c:v>مهندسی</c:v>
                </c:pt>
              </c:strCache>
            </c:strRef>
          </c:cat>
          <c:val>
            <c:numRef>
              <c:f>'معدل 96-97'!$F$6:$F$9</c:f>
              <c:numCache>
                <c:formatCode>#,##0.00</c:formatCode>
                <c:ptCount val="4"/>
                <c:pt idx="0">
                  <c:v>16.782079999999997</c:v>
                </c:pt>
                <c:pt idx="1">
                  <c:v>17.349130434782605</c:v>
                </c:pt>
                <c:pt idx="2">
                  <c:v>16.532363636363637</c:v>
                </c:pt>
                <c:pt idx="3">
                  <c:v>16.804545454545458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46-4542-A609-5272B45E495E}"/>
            </c:ext>
          </c:extLst>
        </c:ser>
        <c:ser>
          <c:idx val="5"/>
          <c:order val="5"/>
          <c:tx>
            <c:strRef>
              <c:f>'معدل 96-97'!$G$4:$G$5</c:f>
              <c:strCache>
                <c:ptCount val="2"/>
                <c:pt idx="0">
                  <c:v>كارشناسی ارشد </c:v>
                </c:pt>
                <c:pt idx="1">
                  <c:v>مرد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'معدل 96-97'!$A$6:$A$9</c:f>
              <c:strCache>
                <c:ptCount val="4"/>
                <c:pt idx="0">
                  <c:v>علوم</c:v>
                </c:pt>
                <c:pt idx="1">
                  <c:v>علوم انسانی</c:v>
                </c:pt>
                <c:pt idx="2">
                  <c:v>کشاورزی</c:v>
                </c:pt>
                <c:pt idx="3">
                  <c:v>مهندسی</c:v>
                </c:pt>
              </c:strCache>
            </c:strRef>
          </c:cat>
          <c:val>
            <c:numRef>
              <c:f>'معدل 96-97'!$G$6:$G$9</c:f>
              <c:numCache>
                <c:formatCode>#,##0.00</c:formatCode>
                <c:ptCount val="4"/>
                <c:pt idx="0">
                  <c:v>16.109444444444449</c:v>
                </c:pt>
                <c:pt idx="1">
                  <c:v>17.129534883720929</c:v>
                </c:pt>
                <c:pt idx="2">
                  <c:v>16.337948717948723</c:v>
                </c:pt>
                <c:pt idx="3">
                  <c:v>16.263090909090913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46-4542-A609-5272B45E495E}"/>
            </c:ext>
          </c:extLst>
        </c:ser>
        <c:ser>
          <c:idx val="6"/>
          <c:order val="6"/>
          <c:tx>
            <c:strRef>
              <c:f>'معدل 96-97'!$H$4:$H$5</c:f>
              <c:strCache>
                <c:ptCount val="2"/>
                <c:pt idx="0">
                  <c:v>دكترا</c:v>
                </c:pt>
                <c:pt idx="1">
                  <c:v>زن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'معدل 96-97'!$A$6:$A$9</c:f>
              <c:strCache>
                <c:ptCount val="4"/>
                <c:pt idx="0">
                  <c:v>علوم</c:v>
                </c:pt>
                <c:pt idx="1">
                  <c:v>علوم انسانی</c:v>
                </c:pt>
                <c:pt idx="2">
                  <c:v>کشاورزی</c:v>
                </c:pt>
                <c:pt idx="3">
                  <c:v>مهندسی</c:v>
                </c:pt>
              </c:strCache>
            </c:strRef>
          </c:cat>
          <c:val>
            <c:numRef>
              <c:f>'معدل 96-97'!$H$6:$H$9</c:f>
              <c:numCache>
                <c:formatCode>#,##0.00</c:formatCode>
                <c:ptCount val="4"/>
                <c:pt idx="0">
                  <c:v>18.966363636363635</c:v>
                </c:pt>
                <c:pt idx="1">
                  <c:v>19.34</c:v>
                </c:pt>
                <c:pt idx="2">
                  <c:v>18.98</c:v>
                </c:pt>
                <c:pt idx="3">
                  <c:v>18.89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46-4542-A609-5272B45E495E}"/>
            </c:ext>
          </c:extLst>
        </c:ser>
        <c:ser>
          <c:idx val="7"/>
          <c:order val="7"/>
          <c:tx>
            <c:strRef>
              <c:f>'معدل 96-97'!$I$4:$I$5</c:f>
              <c:strCache>
                <c:ptCount val="2"/>
                <c:pt idx="0">
                  <c:v>دكترا</c:v>
                </c:pt>
                <c:pt idx="1">
                  <c:v>مرد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'معدل 96-97'!$A$6:$A$9</c:f>
              <c:strCache>
                <c:ptCount val="4"/>
                <c:pt idx="0">
                  <c:v>علوم</c:v>
                </c:pt>
                <c:pt idx="1">
                  <c:v>علوم انسانی</c:v>
                </c:pt>
                <c:pt idx="2">
                  <c:v>کشاورزی</c:v>
                </c:pt>
                <c:pt idx="3">
                  <c:v>مهندسی</c:v>
                </c:pt>
              </c:strCache>
            </c:strRef>
          </c:cat>
          <c:val>
            <c:numRef>
              <c:f>'معدل 96-97'!$I$6:$I$9</c:f>
              <c:numCache>
                <c:formatCode>#,##0.00</c:formatCode>
                <c:ptCount val="4"/>
                <c:pt idx="0">
                  <c:v>19.082857142857144</c:v>
                </c:pt>
                <c:pt idx="2">
                  <c:v>18.734999999999999</c:v>
                </c:pt>
                <c:pt idx="3">
                  <c:v>19.023636363636363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46-4542-A609-5272B45E49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36718736"/>
        <c:axId val="336726608"/>
      </c:barChart>
      <c:catAx>
        <c:axId val="33671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336726608"/>
        <c:crosses val="autoZero"/>
        <c:auto val="1"/>
        <c:lblAlgn val="ctr"/>
        <c:lblOffset val="100"/>
        <c:noMultiLvlLbl val="0"/>
      </c:catAx>
      <c:valAx>
        <c:axId val="33672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33671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متوسط معدل دانشجویان  فارغ التحصیل در سالتحصیلی 97-96 به تفکیک دانشکده، مقطع تحصیلی و جنسیت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'معدل 96-97'!$A$6</c:f>
              <c:strCache>
                <c:ptCount val="1"/>
                <c:pt idx="0">
                  <c:v>علوم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'معدل 96-97'!$B$4:$I$5</c:f>
              <c:multiLvlStrCache>
                <c:ptCount val="8"/>
                <c:lvl>
                  <c:pt idx="0">
                    <c:v>زن</c:v>
                  </c:pt>
                  <c:pt idx="1">
                    <c:v>مرد</c:v>
                  </c:pt>
                  <c:pt idx="2">
                    <c:v>زن</c:v>
                  </c:pt>
                  <c:pt idx="3">
                    <c:v>مرد</c:v>
                  </c:pt>
                  <c:pt idx="4">
                    <c:v>زن</c:v>
                  </c:pt>
                  <c:pt idx="5">
                    <c:v>مرد</c:v>
                  </c:pt>
                  <c:pt idx="6">
                    <c:v>زن</c:v>
                  </c:pt>
                  <c:pt idx="7">
                    <c:v>مرد</c:v>
                  </c:pt>
                </c:lvl>
                <c:lvl>
                  <c:pt idx="0">
                    <c:v>كاردانی</c:v>
                  </c:pt>
                  <c:pt idx="2">
                    <c:v>كارشناسی</c:v>
                  </c:pt>
                  <c:pt idx="4">
                    <c:v>كارشناسی ارشد </c:v>
                  </c:pt>
                  <c:pt idx="6">
                    <c:v>دكترا</c:v>
                  </c:pt>
                </c:lvl>
              </c:multiLvlStrCache>
            </c:multiLvlStrRef>
          </c:cat>
          <c:val>
            <c:numRef>
              <c:f>'معدل 96-97'!$B$6:$I$6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15.449230769230764</c:v>
                </c:pt>
                <c:pt idx="3">
                  <c:v>14.663428571428568</c:v>
                </c:pt>
                <c:pt idx="4">
                  <c:v>16.782079999999997</c:v>
                </c:pt>
                <c:pt idx="5">
                  <c:v>16.109444444444449</c:v>
                </c:pt>
                <c:pt idx="6">
                  <c:v>18.966363636363635</c:v>
                </c:pt>
                <c:pt idx="7">
                  <c:v>19.082857142857144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A-4620-B8DC-7C75901F207A}"/>
            </c:ext>
          </c:extLst>
        </c:ser>
        <c:ser>
          <c:idx val="1"/>
          <c:order val="1"/>
          <c:tx>
            <c:strRef>
              <c:f>'معدل 96-97'!$A$7</c:f>
              <c:strCache>
                <c:ptCount val="1"/>
                <c:pt idx="0">
                  <c:v>علوم انسانی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'معدل 96-97'!$B$4:$I$5</c:f>
              <c:multiLvlStrCache>
                <c:ptCount val="8"/>
                <c:lvl>
                  <c:pt idx="0">
                    <c:v>زن</c:v>
                  </c:pt>
                  <c:pt idx="1">
                    <c:v>مرد</c:v>
                  </c:pt>
                  <c:pt idx="2">
                    <c:v>زن</c:v>
                  </c:pt>
                  <c:pt idx="3">
                    <c:v>مرد</c:v>
                  </c:pt>
                  <c:pt idx="4">
                    <c:v>زن</c:v>
                  </c:pt>
                  <c:pt idx="5">
                    <c:v>مرد</c:v>
                  </c:pt>
                  <c:pt idx="6">
                    <c:v>زن</c:v>
                  </c:pt>
                  <c:pt idx="7">
                    <c:v>مرد</c:v>
                  </c:pt>
                </c:lvl>
                <c:lvl>
                  <c:pt idx="0">
                    <c:v>كاردانی</c:v>
                  </c:pt>
                  <c:pt idx="2">
                    <c:v>كارشناسی</c:v>
                  </c:pt>
                  <c:pt idx="4">
                    <c:v>كارشناسی ارشد </c:v>
                  </c:pt>
                  <c:pt idx="6">
                    <c:v>دكترا</c:v>
                  </c:pt>
                </c:lvl>
              </c:multiLvlStrCache>
            </c:multiLvlStrRef>
          </c:cat>
          <c:val>
            <c:numRef>
              <c:f>'معدل 96-97'!$B$7:$I$7</c:f>
              <c:numCache>
                <c:formatCode>#,##0.00</c:formatCode>
                <c:ptCount val="8"/>
                <c:pt idx="0">
                  <c:v>15.83608695652174</c:v>
                </c:pt>
                <c:pt idx="1">
                  <c:v>15.221250000000001</c:v>
                </c:pt>
                <c:pt idx="2">
                  <c:v>16.197639751552792</c:v>
                </c:pt>
                <c:pt idx="3">
                  <c:v>15.699333333333337</c:v>
                </c:pt>
                <c:pt idx="4">
                  <c:v>17.349130434782605</c:v>
                </c:pt>
                <c:pt idx="5">
                  <c:v>17.129534883720929</c:v>
                </c:pt>
                <c:pt idx="6">
                  <c:v>19.34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A-4620-B8DC-7C75901F207A}"/>
            </c:ext>
          </c:extLst>
        </c:ser>
        <c:ser>
          <c:idx val="2"/>
          <c:order val="2"/>
          <c:tx>
            <c:strRef>
              <c:f>'معدل 96-97'!$A$8</c:f>
              <c:strCache>
                <c:ptCount val="1"/>
                <c:pt idx="0">
                  <c:v>کشاورزی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'معدل 96-97'!$B$4:$I$5</c:f>
              <c:multiLvlStrCache>
                <c:ptCount val="8"/>
                <c:lvl>
                  <c:pt idx="0">
                    <c:v>زن</c:v>
                  </c:pt>
                  <c:pt idx="1">
                    <c:v>مرد</c:v>
                  </c:pt>
                  <c:pt idx="2">
                    <c:v>زن</c:v>
                  </c:pt>
                  <c:pt idx="3">
                    <c:v>مرد</c:v>
                  </c:pt>
                  <c:pt idx="4">
                    <c:v>زن</c:v>
                  </c:pt>
                  <c:pt idx="5">
                    <c:v>مرد</c:v>
                  </c:pt>
                  <c:pt idx="6">
                    <c:v>زن</c:v>
                  </c:pt>
                  <c:pt idx="7">
                    <c:v>مرد</c:v>
                  </c:pt>
                </c:lvl>
                <c:lvl>
                  <c:pt idx="0">
                    <c:v>كاردانی</c:v>
                  </c:pt>
                  <c:pt idx="2">
                    <c:v>كارشناسی</c:v>
                  </c:pt>
                  <c:pt idx="4">
                    <c:v>كارشناسی ارشد </c:v>
                  </c:pt>
                  <c:pt idx="6">
                    <c:v>دكترا</c:v>
                  </c:pt>
                </c:lvl>
              </c:multiLvlStrCache>
            </c:multiLvlStrRef>
          </c:cat>
          <c:val>
            <c:numRef>
              <c:f>'معدل 96-97'!$B$8:$I$8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15.829873417721519</c:v>
                </c:pt>
                <c:pt idx="3">
                  <c:v>15.256274509803921</c:v>
                </c:pt>
                <c:pt idx="4">
                  <c:v>16.532363636363637</c:v>
                </c:pt>
                <c:pt idx="5">
                  <c:v>16.337948717948723</c:v>
                </c:pt>
                <c:pt idx="6">
                  <c:v>18.98</c:v>
                </c:pt>
                <c:pt idx="7">
                  <c:v>18.734999999999999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A-4620-B8DC-7C75901F207A}"/>
            </c:ext>
          </c:extLst>
        </c:ser>
        <c:ser>
          <c:idx val="3"/>
          <c:order val="3"/>
          <c:tx>
            <c:strRef>
              <c:f>'معدل 96-97'!$A$9</c:f>
              <c:strCache>
                <c:ptCount val="1"/>
                <c:pt idx="0">
                  <c:v>مهندسی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'معدل 96-97'!$B$4:$I$5</c:f>
              <c:multiLvlStrCache>
                <c:ptCount val="8"/>
                <c:lvl>
                  <c:pt idx="0">
                    <c:v>زن</c:v>
                  </c:pt>
                  <c:pt idx="1">
                    <c:v>مرد</c:v>
                  </c:pt>
                  <c:pt idx="2">
                    <c:v>زن</c:v>
                  </c:pt>
                  <c:pt idx="3">
                    <c:v>مرد</c:v>
                  </c:pt>
                  <c:pt idx="4">
                    <c:v>زن</c:v>
                  </c:pt>
                  <c:pt idx="5">
                    <c:v>مرد</c:v>
                  </c:pt>
                  <c:pt idx="6">
                    <c:v>زن</c:v>
                  </c:pt>
                  <c:pt idx="7">
                    <c:v>مرد</c:v>
                  </c:pt>
                </c:lvl>
                <c:lvl>
                  <c:pt idx="0">
                    <c:v>كاردانی</c:v>
                  </c:pt>
                  <c:pt idx="2">
                    <c:v>كارشناسی</c:v>
                  </c:pt>
                  <c:pt idx="4">
                    <c:v>كارشناسی ارشد </c:v>
                  </c:pt>
                  <c:pt idx="6">
                    <c:v>دكترا</c:v>
                  </c:pt>
                </c:lvl>
              </c:multiLvlStrCache>
            </c:multiLvlStrRef>
          </c:cat>
          <c:val>
            <c:numRef>
              <c:f>'معدل 96-97'!$B$9:$I$9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15.780748299319727</c:v>
                </c:pt>
                <c:pt idx="3">
                  <c:v>15.236717325227959</c:v>
                </c:pt>
                <c:pt idx="4">
                  <c:v>16.804545454545458</c:v>
                </c:pt>
                <c:pt idx="5">
                  <c:v>16.263090909090913</c:v>
                </c:pt>
                <c:pt idx="6">
                  <c:v>18.89</c:v>
                </c:pt>
                <c:pt idx="7">
                  <c:v>19.023636363636363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1A-4620-B8DC-7C75901F20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5308944"/>
        <c:axId val="395309928"/>
      </c:barChart>
      <c:catAx>
        <c:axId val="39530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395309928"/>
        <c:crosses val="autoZero"/>
        <c:auto val="1"/>
        <c:lblAlgn val="ctr"/>
        <c:lblOffset val="100"/>
        <c:noMultiLvlLbl val="0"/>
      </c:catAx>
      <c:valAx>
        <c:axId val="39530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39530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200" b="1"/>
              <a:t>متوسط معدل دانشجویان  فارغ التحصیل در سالتحصیلی 98-97 به تفکیک دانشکده، مقطع تحصیلی و جنسیت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'معدل 97-98'!$B$4:$B$5</c:f>
              <c:strCache>
                <c:ptCount val="2"/>
                <c:pt idx="0">
                  <c:v>كاردانی</c:v>
                </c:pt>
                <c:pt idx="1">
                  <c:v>زن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'معدل 97-98'!$A$6:$A$9</c:f>
              <c:strCache>
                <c:ptCount val="4"/>
                <c:pt idx="0">
                  <c:v>علوم</c:v>
                </c:pt>
                <c:pt idx="1">
                  <c:v>علوم انسانی</c:v>
                </c:pt>
                <c:pt idx="2">
                  <c:v>کشاورزی</c:v>
                </c:pt>
                <c:pt idx="3">
                  <c:v>مهندسی</c:v>
                </c:pt>
              </c:strCache>
            </c:strRef>
          </c:cat>
          <c:val>
            <c:numRef>
              <c:f>'معدل 97-98'!$B$6:$B$9</c:f>
              <c:numCache>
                <c:formatCode>#,##0.00</c:formatCode>
                <c:ptCount val="4"/>
                <c:pt idx="1">
                  <c:v>16.515714285714285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B-4239-B35E-43D89B91E753}"/>
            </c:ext>
          </c:extLst>
        </c:ser>
        <c:ser>
          <c:idx val="1"/>
          <c:order val="1"/>
          <c:tx>
            <c:strRef>
              <c:f>'معدل 97-98'!$C$4:$C$5</c:f>
              <c:strCache>
                <c:ptCount val="2"/>
                <c:pt idx="0">
                  <c:v>كاردانی</c:v>
                </c:pt>
                <c:pt idx="1">
                  <c:v>مرد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'معدل 97-98'!$A$6:$A$9</c:f>
              <c:strCache>
                <c:ptCount val="4"/>
                <c:pt idx="0">
                  <c:v>علوم</c:v>
                </c:pt>
                <c:pt idx="1">
                  <c:v>علوم انسانی</c:v>
                </c:pt>
                <c:pt idx="2">
                  <c:v>کشاورزی</c:v>
                </c:pt>
                <c:pt idx="3">
                  <c:v>مهندسی</c:v>
                </c:pt>
              </c:strCache>
            </c:strRef>
          </c:cat>
          <c:val>
            <c:numRef>
              <c:f>'معدل 97-98'!$C$6:$C$9</c:f>
              <c:numCache>
                <c:formatCode>#,##0.00</c:formatCode>
                <c:ptCount val="4"/>
                <c:pt idx="1">
                  <c:v>16.38625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CB-4239-B35E-43D89B91E753}"/>
            </c:ext>
          </c:extLst>
        </c:ser>
        <c:ser>
          <c:idx val="2"/>
          <c:order val="2"/>
          <c:tx>
            <c:strRef>
              <c:f>'معدل 97-98'!$D$4:$D$5</c:f>
              <c:strCache>
                <c:ptCount val="2"/>
                <c:pt idx="0">
                  <c:v>كارشناسی</c:v>
                </c:pt>
                <c:pt idx="1">
                  <c:v>زن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'معدل 97-98'!$A$6:$A$9</c:f>
              <c:strCache>
                <c:ptCount val="4"/>
                <c:pt idx="0">
                  <c:v>علوم</c:v>
                </c:pt>
                <c:pt idx="1">
                  <c:v>علوم انسانی</c:v>
                </c:pt>
                <c:pt idx="2">
                  <c:v>کشاورزی</c:v>
                </c:pt>
                <c:pt idx="3">
                  <c:v>مهندسی</c:v>
                </c:pt>
              </c:strCache>
            </c:strRef>
          </c:cat>
          <c:val>
            <c:numRef>
              <c:f>'معدل 97-98'!$D$6:$D$9</c:f>
              <c:numCache>
                <c:formatCode>#,##0.00</c:formatCode>
                <c:ptCount val="4"/>
                <c:pt idx="0">
                  <c:v>15.540145985401463</c:v>
                </c:pt>
                <c:pt idx="1">
                  <c:v>16.259065420560745</c:v>
                </c:pt>
                <c:pt idx="2">
                  <c:v>15.572568807339453</c:v>
                </c:pt>
                <c:pt idx="3">
                  <c:v>15.609112903225805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CB-4239-B35E-43D89B91E753}"/>
            </c:ext>
          </c:extLst>
        </c:ser>
        <c:ser>
          <c:idx val="3"/>
          <c:order val="3"/>
          <c:tx>
            <c:strRef>
              <c:f>'معدل 97-98'!$E$4:$E$5</c:f>
              <c:strCache>
                <c:ptCount val="2"/>
                <c:pt idx="0">
                  <c:v>كارشناسی</c:v>
                </c:pt>
                <c:pt idx="1">
                  <c:v>مرد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'معدل 97-98'!$A$6:$A$9</c:f>
              <c:strCache>
                <c:ptCount val="4"/>
                <c:pt idx="0">
                  <c:v>علوم</c:v>
                </c:pt>
                <c:pt idx="1">
                  <c:v>علوم انسانی</c:v>
                </c:pt>
                <c:pt idx="2">
                  <c:v>کشاورزی</c:v>
                </c:pt>
                <c:pt idx="3">
                  <c:v>مهندسی</c:v>
                </c:pt>
              </c:strCache>
            </c:strRef>
          </c:cat>
          <c:val>
            <c:numRef>
              <c:f>'معدل 97-98'!$E$6:$E$9</c:f>
              <c:numCache>
                <c:formatCode>#,##0.00</c:formatCode>
                <c:ptCount val="4"/>
                <c:pt idx="0">
                  <c:v>14.826818181818181</c:v>
                </c:pt>
                <c:pt idx="1">
                  <c:v>15.990520833333328</c:v>
                </c:pt>
                <c:pt idx="2">
                  <c:v>15.09653846153846</c:v>
                </c:pt>
                <c:pt idx="3">
                  <c:v>15.108149350649349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CB-4239-B35E-43D89B91E753}"/>
            </c:ext>
          </c:extLst>
        </c:ser>
        <c:ser>
          <c:idx val="4"/>
          <c:order val="4"/>
          <c:tx>
            <c:strRef>
              <c:f>'معدل 97-98'!$F$4:$F$5</c:f>
              <c:strCache>
                <c:ptCount val="2"/>
                <c:pt idx="0">
                  <c:v>كارشناسی ارشد </c:v>
                </c:pt>
                <c:pt idx="1">
                  <c:v>زن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'معدل 97-98'!$A$6:$A$9</c:f>
              <c:strCache>
                <c:ptCount val="4"/>
                <c:pt idx="0">
                  <c:v>علوم</c:v>
                </c:pt>
                <c:pt idx="1">
                  <c:v>علوم انسانی</c:v>
                </c:pt>
                <c:pt idx="2">
                  <c:v>کشاورزی</c:v>
                </c:pt>
                <c:pt idx="3">
                  <c:v>مهندسی</c:v>
                </c:pt>
              </c:strCache>
            </c:strRef>
          </c:cat>
          <c:val>
            <c:numRef>
              <c:f>'معدل 97-98'!$F$6:$F$9</c:f>
              <c:numCache>
                <c:formatCode>#,##0.00</c:formatCode>
                <c:ptCount val="4"/>
                <c:pt idx="0">
                  <c:v>16.588086956521725</c:v>
                </c:pt>
                <c:pt idx="1">
                  <c:v>17.057536231884054</c:v>
                </c:pt>
                <c:pt idx="2">
                  <c:v>16.412432432432432</c:v>
                </c:pt>
                <c:pt idx="3">
                  <c:v>16.407878787878794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CB-4239-B35E-43D89B91E753}"/>
            </c:ext>
          </c:extLst>
        </c:ser>
        <c:ser>
          <c:idx val="5"/>
          <c:order val="5"/>
          <c:tx>
            <c:strRef>
              <c:f>'معدل 97-98'!$G$4:$G$5</c:f>
              <c:strCache>
                <c:ptCount val="2"/>
                <c:pt idx="0">
                  <c:v>كارشناسی ارشد </c:v>
                </c:pt>
                <c:pt idx="1">
                  <c:v>مرد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'معدل 97-98'!$A$6:$A$9</c:f>
              <c:strCache>
                <c:ptCount val="4"/>
                <c:pt idx="0">
                  <c:v>علوم</c:v>
                </c:pt>
                <c:pt idx="1">
                  <c:v>علوم انسانی</c:v>
                </c:pt>
                <c:pt idx="2">
                  <c:v>کشاورزی</c:v>
                </c:pt>
                <c:pt idx="3">
                  <c:v>مهندسی</c:v>
                </c:pt>
              </c:strCache>
            </c:strRef>
          </c:cat>
          <c:val>
            <c:numRef>
              <c:f>'معدل 97-98'!$G$6:$G$9</c:f>
              <c:numCache>
                <c:formatCode>#,##0.00</c:formatCode>
                <c:ptCount val="4"/>
                <c:pt idx="0">
                  <c:v>16.324769230769235</c:v>
                </c:pt>
                <c:pt idx="1">
                  <c:v>16.529268292682929</c:v>
                </c:pt>
                <c:pt idx="2">
                  <c:v>15.824473684210528</c:v>
                </c:pt>
                <c:pt idx="3">
                  <c:v>15.998064516129027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CB-4239-B35E-43D89B91E753}"/>
            </c:ext>
          </c:extLst>
        </c:ser>
        <c:ser>
          <c:idx val="6"/>
          <c:order val="6"/>
          <c:tx>
            <c:strRef>
              <c:f>'معدل 97-98'!$H$4:$H$5</c:f>
              <c:strCache>
                <c:ptCount val="2"/>
                <c:pt idx="0">
                  <c:v>دكترا</c:v>
                </c:pt>
                <c:pt idx="1">
                  <c:v>زن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'معدل 97-98'!$A$6:$A$9</c:f>
              <c:strCache>
                <c:ptCount val="4"/>
                <c:pt idx="0">
                  <c:v>علوم</c:v>
                </c:pt>
                <c:pt idx="1">
                  <c:v>علوم انسانی</c:v>
                </c:pt>
                <c:pt idx="2">
                  <c:v>کشاورزی</c:v>
                </c:pt>
                <c:pt idx="3">
                  <c:v>مهندسی</c:v>
                </c:pt>
              </c:strCache>
            </c:strRef>
          </c:cat>
          <c:val>
            <c:numRef>
              <c:f>'معدل 97-98'!$H$6:$H$9</c:f>
              <c:numCache>
                <c:formatCode>#,##0.00</c:formatCode>
                <c:ptCount val="4"/>
                <c:pt idx="0">
                  <c:v>19.23</c:v>
                </c:pt>
                <c:pt idx="1">
                  <c:v>17.84</c:v>
                </c:pt>
                <c:pt idx="2">
                  <c:v>19.34181818181818</c:v>
                </c:pt>
                <c:pt idx="3">
                  <c:v>19.094999999999999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CB-4239-B35E-43D89B91E753}"/>
            </c:ext>
          </c:extLst>
        </c:ser>
        <c:ser>
          <c:idx val="7"/>
          <c:order val="7"/>
          <c:tx>
            <c:strRef>
              <c:f>'معدل 97-98'!$I$4:$I$5</c:f>
              <c:strCache>
                <c:ptCount val="2"/>
                <c:pt idx="0">
                  <c:v>دكترا</c:v>
                </c:pt>
                <c:pt idx="1">
                  <c:v>مرد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'معدل 97-98'!$A$6:$A$9</c:f>
              <c:strCache>
                <c:ptCount val="4"/>
                <c:pt idx="0">
                  <c:v>علوم</c:v>
                </c:pt>
                <c:pt idx="1">
                  <c:v>علوم انسانی</c:v>
                </c:pt>
                <c:pt idx="2">
                  <c:v>کشاورزی</c:v>
                </c:pt>
                <c:pt idx="3">
                  <c:v>مهندسی</c:v>
                </c:pt>
              </c:strCache>
            </c:strRef>
          </c:cat>
          <c:val>
            <c:numRef>
              <c:f>'معدل 97-98'!$I$6:$I$9</c:f>
              <c:numCache>
                <c:formatCode>#,##0.00</c:formatCode>
                <c:ptCount val="4"/>
                <c:pt idx="0">
                  <c:v>18.848333333333333</c:v>
                </c:pt>
                <c:pt idx="1">
                  <c:v>18.605555555555558</c:v>
                </c:pt>
                <c:pt idx="2">
                  <c:v>18.836250000000003</c:v>
                </c:pt>
                <c:pt idx="3">
                  <c:v>18.493846153846157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CB-4239-B35E-43D89B91E7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36718736"/>
        <c:axId val="336726608"/>
      </c:barChart>
      <c:catAx>
        <c:axId val="33671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336726608"/>
        <c:crosses val="autoZero"/>
        <c:auto val="1"/>
        <c:lblAlgn val="ctr"/>
        <c:lblOffset val="100"/>
        <c:noMultiLvlLbl val="0"/>
      </c:catAx>
      <c:valAx>
        <c:axId val="33672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33671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متوسط معدل دانشجویان  فارغ التحصیل در سالتحصیلی 98-97 به تفکیک دانشکده، مقطع تحصیلی و جنسیت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'معدل 97-98'!$A$6</c:f>
              <c:strCache>
                <c:ptCount val="1"/>
                <c:pt idx="0">
                  <c:v>علوم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'معدل 97-98'!$B$4:$I$5</c:f>
              <c:multiLvlStrCache>
                <c:ptCount val="8"/>
                <c:lvl>
                  <c:pt idx="0">
                    <c:v>زن</c:v>
                  </c:pt>
                  <c:pt idx="1">
                    <c:v>مرد</c:v>
                  </c:pt>
                  <c:pt idx="2">
                    <c:v>زن</c:v>
                  </c:pt>
                  <c:pt idx="3">
                    <c:v>مرد</c:v>
                  </c:pt>
                  <c:pt idx="4">
                    <c:v>زن</c:v>
                  </c:pt>
                  <c:pt idx="5">
                    <c:v>مرد</c:v>
                  </c:pt>
                  <c:pt idx="6">
                    <c:v>زن</c:v>
                  </c:pt>
                  <c:pt idx="7">
                    <c:v>مرد</c:v>
                  </c:pt>
                </c:lvl>
                <c:lvl>
                  <c:pt idx="0">
                    <c:v>كاردانی</c:v>
                  </c:pt>
                  <c:pt idx="2">
                    <c:v>كارشناسی</c:v>
                  </c:pt>
                  <c:pt idx="4">
                    <c:v>كارشناسی ارشد </c:v>
                  </c:pt>
                  <c:pt idx="6">
                    <c:v>دكترا</c:v>
                  </c:pt>
                </c:lvl>
              </c:multiLvlStrCache>
            </c:multiLvlStrRef>
          </c:cat>
          <c:val>
            <c:numRef>
              <c:f>'معدل 97-98'!$B$6:$I$6</c:f>
              <c:numCache>
                <c:formatCode>#,##0.00</c:formatCode>
                <c:ptCount val="8"/>
                <c:pt idx="2">
                  <c:v>15.540145985401463</c:v>
                </c:pt>
                <c:pt idx="3">
                  <c:v>14.826818181818181</c:v>
                </c:pt>
                <c:pt idx="4">
                  <c:v>16.588086956521725</c:v>
                </c:pt>
                <c:pt idx="5">
                  <c:v>16.324769230769235</c:v>
                </c:pt>
                <c:pt idx="6">
                  <c:v>19.23</c:v>
                </c:pt>
                <c:pt idx="7">
                  <c:v>18.848333333333333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5-409C-B085-BE65749BABBB}"/>
            </c:ext>
          </c:extLst>
        </c:ser>
        <c:ser>
          <c:idx val="1"/>
          <c:order val="1"/>
          <c:tx>
            <c:strRef>
              <c:f>'معدل 97-98'!$A$7</c:f>
              <c:strCache>
                <c:ptCount val="1"/>
                <c:pt idx="0">
                  <c:v>علوم انسانی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'معدل 97-98'!$B$4:$I$5</c:f>
              <c:multiLvlStrCache>
                <c:ptCount val="8"/>
                <c:lvl>
                  <c:pt idx="0">
                    <c:v>زن</c:v>
                  </c:pt>
                  <c:pt idx="1">
                    <c:v>مرد</c:v>
                  </c:pt>
                  <c:pt idx="2">
                    <c:v>زن</c:v>
                  </c:pt>
                  <c:pt idx="3">
                    <c:v>مرد</c:v>
                  </c:pt>
                  <c:pt idx="4">
                    <c:v>زن</c:v>
                  </c:pt>
                  <c:pt idx="5">
                    <c:v>مرد</c:v>
                  </c:pt>
                  <c:pt idx="6">
                    <c:v>زن</c:v>
                  </c:pt>
                  <c:pt idx="7">
                    <c:v>مرد</c:v>
                  </c:pt>
                </c:lvl>
                <c:lvl>
                  <c:pt idx="0">
                    <c:v>كاردانی</c:v>
                  </c:pt>
                  <c:pt idx="2">
                    <c:v>كارشناسی</c:v>
                  </c:pt>
                  <c:pt idx="4">
                    <c:v>كارشناسی ارشد </c:v>
                  </c:pt>
                  <c:pt idx="6">
                    <c:v>دكترا</c:v>
                  </c:pt>
                </c:lvl>
              </c:multiLvlStrCache>
            </c:multiLvlStrRef>
          </c:cat>
          <c:val>
            <c:numRef>
              <c:f>'معدل 97-98'!$B$7:$I$7</c:f>
              <c:numCache>
                <c:formatCode>#,##0.00</c:formatCode>
                <c:ptCount val="8"/>
                <c:pt idx="0">
                  <c:v>16.515714285714285</c:v>
                </c:pt>
                <c:pt idx="1">
                  <c:v>16.38625</c:v>
                </c:pt>
                <c:pt idx="2">
                  <c:v>16.259065420560745</c:v>
                </c:pt>
                <c:pt idx="3">
                  <c:v>15.990520833333328</c:v>
                </c:pt>
                <c:pt idx="4">
                  <c:v>17.057536231884054</c:v>
                </c:pt>
                <c:pt idx="5">
                  <c:v>16.529268292682929</c:v>
                </c:pt>
                <c:pt idx="6">
                  <c:v>17.84</c:v>
                </c:pt>
                <c:pt idx="7">
                  <c:v>18.605555555555558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C5-409C-B085-BE65749BABBB}"/>
            </c:ext>
          </c:extLst>
        </c:ser>
        <c:ser>
          <c:idx val="2"/>
          <c:order val="2"/>
          <c:tx>
            <c:strRef>
              <c:f>'معدل 97-98'!$A$8</c:f>
              <c:strCache>
                <c:ptCount val="1"/>
                <c:pt idx="0">
                  <c:v>کشاورزی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'معدل 97-98'!$B$4:$I$5</c:f>
              <c:multiLvlStrCache>
                <c:ptCount val="8"/>
                <c:lvl>
                  <c:pt idx="0">
                    <c:v>زن</c:v>
                  </c:pt>
                  <c:pt idx="1">
                    <c:v>مرد</c:v>
                  </c:pt>
                  <c:pt idx="2">
                    <c:v>زن</c:v>
                  </c:pt>
                  <c:pt idx="3">
                    <c:v>مرد</c:v>
                  </c:pt>
                  <c:pt idx="4">
                    <c:v>زن</c:v>
                  </c:pt>
                  <c:pt idx="5">
                    <c:v>مرد</c:v>
                  </c:pt>
                  <c:pt idx="6">
                    <c:v>زن</c:v>
                  </c:pt>
                  <c:pt idx="7">
                    <c:v>مرد</c:v>
                  </c:pt>
                </c:lvl>
                <c:lvl>
                  <c:pt idx="0">
                    <c:v>كاردانی</c:v>
                  </c:pt>
                  <c:pt idx="2">
                    <c:v>كارشناسی</c:v>
                  </c:pt>
                  <c:pt idx="4">
                    <c:v>كارشناسی ارشد </c:v>
                  </c:pt>
                  <c:pt idx="6">
                    <c:v>دكترا</c:v>
                  </c:pt>
                </c:lvl>
              </c:multiLvlStrCache>
            </c:multiLvlStrRef>
          </c:cat>
          <c:val>
            <c:numRef>
              <c:f>'معدل 97-98'!$B$8:$I$8</c:f>
              <c:numCache>
                <c:formatCode>#,##0.00</c:formatCode>
                <c:ptCount val="8"/>
                <c:pt idx="2">
                  <c:v>15.572568807339453</c:v>
                </c:pt>
                <c:pt idx="3">
                  <c:v>15.09653846153846</c:v>
                </c:pt>
                <c:pt idx="4">
                  <c:v>16.412432432432432</c:v>
                </c:pt>
                <c:pt idx="5">
                  <c:v>15.824473684210528</c:v>
                </c:pt>
                <c:pt idx="6">
                  <c:v>19.34181818181818</c:v>
                </c:pt>
                <c:pt idx="7">
                  <c:v>18.836250000000003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C5-409C-B085-BE65749BABBB}"/>
            </c:ext>
          </c:extLst>
        </c:ser>
        <c:ser>
          <c:idx val="3"/>
          <c:order val="3"/>
          <c:tx>
            <c:strRef>
              <c:f>'معدل 97-98'!$A$9</c:f>
              <c:strCache>
                <c:ptCount val="1"/>
                <c:pt idx="0">
                  <c:v>مهندسی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'معدل 97-98'!$B$4:$I$5</c:f>
              <c:multiLvlStrCache>
                <c:ptCount val="8"/>
                <c:lvl>
                  <c:pt idx="0">
                    <c:v>زن</c:v>
                  </c:pt>
                  <c:pt idx="1">
                    <c:v>مرد</c:v>
                  </c:pt>
                  <c:pt idx="2">
                    <c:v>زن</c:v>
                  </c:pt>
                  <c:pt idx="3">
                    <c:v>مرد</c:v>
                  </c:pt>
                  <c:pt idx="4">
                    <c:v>زن</c:v>
                  </c:pt>
                  <c:pt idx="5">
                    <c:v>مرد</c:v>
                  </c:pt>
                  <c:pt idx="6">
                    <c:v>زن</c:v>
                  </c:pt>
                  <c:pt idx="7">
                    <c:v>مرد</c:v>
                  </c:pt>
                </c:lvl>
                <c:lvl>
                  <c:pt idx="0">
                    <c:v>كاردانی</c:v>
                  </c:pt>
                  <c:pt idx="2">
                    <c:v>كارشناسی</c:v>
                  </c:pt>
                  <c:pt idx="4">
                    <c:v>كارشناسی ارشد </c:v>
                  </c:pt>
                  <c:pt idx="6">
                    <c:v>دكترا</c:v>
                  </c:pt>
                </c:lvl>
              </c:multiLvlStrCache>
            </c:multiLvlStrRef>
          </c:cat>
          <c:val>
            <c:numRef>
              <c:f>'معدل 97-98'!$B$9:$I$9</c:f>
              <c:numCache>
                <c:formatCode>#,##0.00</c:formatCode>
                <c:ptCount val="8"/>
                <c:pt idx="2">
                  <c:v>15.609112903225805</c:v>
                </c:pt>
                <c:pt idx="3">
                  <c:v>15.108149350649349</c:v>
                </c:pt>
                <c:pt idx="4">
                  <c:v>16.407878787878794</c:v>
                </c:pt>
                <c:pt idx="5">
                  <c:v>15.998064516129027</c:v>
                </c:pt>
                <c:pt idx="6">
                  <c:v>19.094999999999999</c:v>
                </c:pt>
                <c:pt idx="7">
                  <c:v>18.493846153846157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C5-409C-B085-BE65749BAB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5308944"/>
        <c:axId val="395309928"/>
      </c:barChart>
      <c:catAx>
        <c:axId val="39530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395309928"/>
        <c:crosses val="autoZero"/>
        <c:auto val="1"/>
        <c:lblAlgn val="ctr"/>
        <c:lblOffset val="100"/>
        <c:noMultiLvlLbl val="0"/>
      </c:catAx>
      <c:valAx>
        <c:axId val="39530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39530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685799</xdr:colOff>
      <xdr:row>15</xdr:row>
      <xdr:rowOff>28574</xdr:rowOff>
    </xdr:from>
    <xdr:to>
      <xdr:col>21</xdr:col>
      <xdr:colOff>590550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676275</xdr:colOff>
      <xdr:row>1</xdr:row>
      <xdr:rowOff>228599</xdr:rowOff>
    </xdr:from>
    <xdr:to>
      <xdr:col>21</xdr:col>
      <xdr:colOff>571500</xdr:colOff>
      <xdr:row>13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685799</xdr:colOff>
      <xdr:row>13</xdr:row>
      <xdr:rowOff>28574</xdr:rowOff>
    </xdr:from>
    <xdr:to>
      <xdr:col>21</xdr:col>
      <xdr:colOff>590550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47F89E-1E0F-4A92-9D78-85191CD43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676275</xdr:colOff>
      <xdr:row>1</xdr:row>
      <xdr:rowOff>228599</xdr:rowOff>
    </xdr:from>
    <xdr:to>
      <xdr:col>21</xdr:col>
      <xdr:colOff>571500</xdr:colOff>
      <xdr:row>11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B65717-90A7-471D-A5C4-9DFDED423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605;&#1578;&#1608;&#1587;&#1591;%20&#1605;&#1593;&#1583;&#1604;%20&#1583;&#1575;&#1606;&#1588;&#1580;&#1608;&#1740;&#1575;&#1606;%20%20&#1601;&#1575;&#1585;&#1594;%20&#1575;&#1604;&#1578;&#1581;&#1589;&#1740;&#1604;%20&#1583;&#1585;%20&#1587;&#1575;&#1604;&#1578;&#1581;&#1589;&#1740;&#1604;&#1740;%2098-96%20&#1576;&#1607;%20&#1578;&#1601;&#1705;&#1740;&#1705;%20&#1583;&#1575;&#1606;&#1588;&#1705;&#1583;&#1607;,%20&#1605;&#1602;&#1591;&#1593;%20&#1578;&#1581;&#1589;&#1740;&#1604;&#1740;%20&#1608;%20&#1580;&#1606;&#1587;&#1740;&#15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عدل"/>
      <sheetName val="معدل 96-97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9"/>
  <sheetViews>
    <sheetView rightToLeft="1" workbookViewId="0">
      <selection activeCell="F11" sqref="F11"/>
    </sheetView>
  </sheetViews>
  <sheetFormatPr defaultRowHeight="19.5" x14ac:dyDescent="0.2"/>
  <cols>
    <col min="1" max="1" width="10.125" style="5" customWidth="1"/>
    <col min="2" max="9" width="7.75" style="5" customWidth="1"/>
  </cols>
  <sheetData>
    <row r="3" spans="1:9" x14ac:dyDescent="0.2">
      <c r="A3" s="6" t="s">
        <v>0</v>
      </c>
      <c r="B3" s="6"/>
      <c r="C3" s="6"/>
      <c r="D3" s="6"/>
      <c r="E3" s="6"/>
      <c r="F3" s="6"/>
      <c r="G3" s="6"/>
      <c r="H3" s="6"/>
      <c r="I3" s="6"/>
    </row>
    <row r="4" spans="1:9" s="1" customFormat="1" ht="19.5" customHeight="1" x14ac:dyDescent="0.2">
      <c r="A4" s="8" t="s">
        <v>5</v>
      </c>
      <c r="B4" s="7" t="s">
        <v>1</v>
      </c>
      <c r="C4" s="7"/>
      <c r="D4" s="7" t="s">
        <v>2</v>
      </c>
      <c r="E4" s="7"/>
      <c r="F4" s="7" t="s">
        <v>3</v>
      </c>
      <c r="G4" s="7"/>
      <c r="H4" s="7" t="s">
        <v>4</v>
      </c>
      <c r="I4" s="7"/>
    </row>
    <row r="5" spans="1:9" s="1" customFormat="1" x14ac:dyDescent="0.2">
      <c r="A5" s="8"/>
      <c r="B5" s="2" t="s">
        <v>6</v>
      </c>
      <c r="C5" s="2" t="s">
        <v>7</v>
      </c>
      <c r="D5" s="2" t="s">
        <v>6</v>
      </c>
      <c r="E5" s="2" t="s">
        <v>7</v>
      </c>
      <c r="F5" s="2" t="s">
        <v>6</v>
      </c>
      <c r="G5" s="2" t="s">
        <v>7</v>
      </c>
      <c r="H5" s="2" t="s">
        <v>6</v>
      </c>
      <c r="I5" s="2" t="s">
        <v>7</v>
      </c>
    </row>
    <row r="6" spans="1:9" ht="24.75" x14ac:dyDescent="0.2">
      <c r="A6" s="3" t="s">
        <v>8</v>
      </c>
      <c r="B6" s="4">
        <v>0</v>
      </c>
      <c r="C6" s="4">
        <v>0</v>
      </c>
      <c r="D6" s="4">
        <v>15.449230769230764</v>
      </c>
      <c r="E6" s="4">
        <v>14.663428571428568</v>
      </c>
      <c r="F6" s="4">
        <v>16.782079999999997</v>
      </c>
      <c r="G6" s="4">
        <v>16.109444444444449</v>
      </c>
      <c r="H6" s="4">
        <v>18.966363636363635</v>
      </c>
      <c r="I6" s="4">
        <v>19.082857142857144</v>
      </c>
    </row>
    <row r="7" spans="1:9" ht="24.75" x14ac:dyDescent="0.2">
      <c r="A7" s="3" t="s">
        <v>9</v>
      </c>
      <c r="B7" s="4">
        <v>15.83608695652174</v>
      </c>
      <c r="C7" s="4">
        <v>15.221250000000001</v>
      </c>
      <c r="D7" s="4">
        <v>16.197639751552792</v>
      </c>
      <c r="E7" s="4">
        <v>15.699333333333337</v>
      </c>
      <c r="F7" s="4">
        <v>17.349130434782605</v>
      </c>
      <c r="G7" s="4">
        <v>17.129534883720929</v>
      </c>
      <c r="H7" s="4">
        <v>19.34</v>
      </c>
      <c r="I7" s="4"/>
    </row>
    <row r="8" spans="1:9" ht="24.75" x14ac:dyDescent="0.2">
      <c r="A8" s="3" t="s">
        <v>10</v>
      </c>
      <c r="B8" s="4">
        <v>0</v>
      </c>
      <c r="C8" s="4">
        <v>0</v>
      </c>
      <c r="D8" s="4">
        <v>15.829873417721519</v>
      </c>
      <c r="E8" s="4">
        <v>15.256274509803921</v>
      </c>
      <c r="F8" s="4">
        <v>16.532363636363637</v>
      </c>
      <c r="G8" s="4">
        <v>16.337948717948723</v>
      </c>
      <c r="H8" s="4">
        <v>18.98</v>
      </c>
      <c r="I8" s="4">
        <v>18.734999999999999</v>
      </c>
    </row>
    <row r="9" spans="1:9" ht="24.75" x14ac:dyDescent="0.2">
      <c r="A9" s="3" t="s">
        <v>11</v>
      </c>
      <c r="B9" s="4">
        <v>0</v>
      </c>
      <c r="C9" s="4">
        <v>0</v>
      </c>
      <c r="D9" s="4">
        <v>15.780748299319727</v>
      </c>
      <c r="E9" s="4">
        <v>15.236717325227959</v>
      </c>
      <c r="F9" s="4">
        <v>16.804545454545458</v>
      </c>
      <c r="G9" s="4">
        <v>16.263090909090913</v>
      </c>
      <c r="H9" s="4">
        <v>18.89</v>
      </c>
      <c r="I9" s="4">
        <v>19.023636363636363</v>
      </c>
    </row>
  </sheetData>
  <mergeCells count="6">
    <mergeCell ref="A3:I3"/>
    <mergeCell ref="D4:E4"/>
    <mergeCell ref="F4:G4"/>
    <mergeCell ref="H4:I4"/>
    <mergeCell ref="A4:A5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6CA44-FC8D-429D-BEE7-837828AB63E8}">
  <dimension ref="A3:J18"/>
  <sheetViews>
    <sheetView rightToLeft="1" tabSelected="1" workbookViewId="0">
      <selection activeCell="A18" sqref="A18:J18"/>
    </sheetView>
  </sheetViews>
  <sheetFormatPr defaultRowHeight="19.5" x14ac:dyDescent="0.2"/>
  <cols>
    <col min="1" max="1" width="10.125" style="5" customWidth="1"/>
    <col min="2" max="9" width="7.75" style="5" customWidth="1"/>
    <col min="10" max="10" width="7.875" customWidth="1"/>
  </cols>
  <sheetData>
    <row r="3" spans="1:10" x14ac:dyDescent="0.2">
      <c r="A3" s="6" t="s">
        <v>12</v>
      </c>
      <c r="B3" s="6"/>
      <c r="C3" s="6"/>
      <c r="D3" s="6"/>
      <c r="E3" s="6"/>
      <c r="F3" s="6"/>
      <c r="G3" s="6"/>
      <c r="H3" s="6"/>
      <c r="I3" s="6"/>
    </row>
    <row r="4" spans="1:10" s="1" customFormat="1" ht="19.5" customHeight="1" x14ac:dyDescent="0.2">
      <c r="A4" s="8" t="s">
        <v>5</v>
      </c>
      <c r="B4" s="7" t="s">
        <v>1</v>
      </c>
      <c r="C4" s="7"/>
      <c r="D4" s="7" t="s">
        <v>2</v>
      </c>
      <c r="E4" s="7"/>
      <c r="F4" s="7" t="s">
        <v>3</v>
      </c>
      <c r="G4" s="7"/>
      <c r="H4" s="7" t="s">
        <v>4</v>
      </c>
      <c r="I4" s="7"/>
    </row>
    <row r="5" spans="1:10" s="1" customFormat="1" x14ac:dyDescent="0.2">
      <c r="A5" s="8"/>
      <c r="B5" s="2" t="s">
        <v>6</v>
      </c>
      <c r="C5" s="2" t="s">
        <v>7</v>
      </c>
      <c r="D5" s="2" t="s">
        <v>6</v>
      </c>
      <c r="E5" s="2" t="s">
        <v>7</v>
      </c>
      <c r="F5" s="2" t="s">
        <v>6</v>
      </c>
      <c r="G5" s="2" t="s">
        <v>7</v>
      </c>
      <c r="H5" s="2" t="s">
        <v>6</v>
      </c>
      <c r="I5" s="2" t="s">
        <v>7</v>
      </c>
    </row>
    <row r="6" spans="1:10" ht="24.75" x14ac:dyDescent="0.2">
      <c r="A6" s="3" t="s">
        <v>8</v>
      </c>
      <c r="B6" s="4"/>
      <c r="C6" s="4"/>
      <c r="D6" s="4">
        <v>15.540145985401463</v>
      </c>
      <c r="E6" s="4">
        <v>14.826818181818181</v>
      </c>
      <c r="F6" s="4">
        <v>16.588086956521725</v>
      </c>
      <c r="G6" s="4">
        <v>16.324769230769235</v>
      </c>
      <c r="H6" s="4">
        <v>19.23</v>
      </c>
      <c r="I6" s="4">
        <v>18.848333333333333</v>
      </c>
    </row>
    <row r="7" spans="1:10" ht="24.75" x14ac:dyDescent="0.2">
      <c r="A7" s="3" t="s">
        <v>9</v>
      </c>
      <c r="B7" s="4">
        <v>16.515714285714285</v>
      </c>
      <c r="C7" s="4">
        <v>16.38625</v>
      </c>
      <c r="D7" s="4">
        <v>16.259065420560745</v>
      </c>
      <c r="E7" s="4">
        <v>15.990520833333328</v>
      </c>
      <c r="F7" s="4">
        <v>17.057536231884054</v>
      </c>
      <c r="G7" s="4">
        <v>16.529268292682929</v>
      </c>
      <c r="H7" s="4">
        <v>17.84</v>
      </c>
      <c r="I7" s="4">
        <v>18.605555555555558</v>
      </c>
    </row>
    <row r="8" spans="1:10" ht="24.75" x14ac:dyDescent="0.2">
      <c r="A8" s="3" t="s">
        <v>10</v>
      </c>
      <c r="B8" s="4"/>
      <c r="C8" s="4"/>
      <c r="D8" s="4">
        <v>15.572568807339453</v>
      </c>
      <c r="E8" s="4">
        <v>15.09653846153846</v>
      </c>
      <c r="F8" s="4">
        <v>16.412432432432432</v>
      </c>
      <c r="G8" s="4">
        <v>15.824473684210528</v>
      </c>
      <c r="H8" s="4">
        <v>19.34181818181818</v>
      </c>
      <c r="I8" s="4">
        <v>18.836250000000003</v>
      </c>
    </row>
    <row r="9" spans="1:10" ht="24.75" x14ac:dyDescent="0.2">
      <c r="A9" s="3" t="s">
        <v>11</v>
      </c>
      <c r="B9" s="4"/>
      <c r="C9" s="4"/>
      <c r="D9" s="4">
        <v>15.609112903225805</v>
      </c>
      <c r="E9" s="4">
        <v>15.108149350649349</v>
      </c>
      <c r="F9" s="4">
        <v>16.407878787878794</v>
      </c>
      <c r="G9" s="4">
        <v>15.998064516129027</v>
      </c>
      <c r="H9" s="4">
        <v>19.094999999999999</v>
      </c>
      <c r="I9" s="4">
        <v>18.493846153846157</v>
      </c>
    </row>
    <row r="12" spans="1:10" x14ac:dyDescent="0.2"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"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"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"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">
      <c r="B16" s="9"/>
      <c r="C16" s="9"/>
      <c r="D16" s="9"/>
      <c r="E16" s="9"/>
      <c r="F16" s="9"/>
      <c r="G16" s="9"/>
      <c r="H16" s="9"/>
      <c r="I16" s="9"/>
      <c r="J16" s="9"/>
    </row>
    <row r="17" spans="2:10" x14ac:dyDescent="0.2">
      <c r="B17" s="9"/>
      <c r="C17" s="9"/>
      <c r="D17" s="9"/>
      <c r="E17" s="9"/>
      <c r="F17" s="9"/>
      <c r="G17" s="9"/>
      <c r="H17" s="9"/>
      <c r="I17" s="9"/>
      <c r="J17" s="9"/>
    </row>
    <row r="18" spans="2:10" x14ac:dyDescent="0.2">
      <c r="J18" s="5"/>
    </row>
  </sheetData>
  <mergeCells count="6">
    <mergeCell ref="A3:I3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معدل 96-97</vt:lpstr>
      <vt:lpstr>معدل 97-98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2019-05-06T08:11:31Z</dcterms:created>
  <dcterms:modified xsi:type="dcterms:W3CDTF">2020-08-31T19:12:22Z</dcterms:modified>
</cp:coreProperties>
</file>